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65"/>
  </bookViews>
  <sheets>
    <sheet name="Sheet1" sheetId="1" r:id="rId1"/>
  </sheets>
  <externalReferences>
    <externalReference r:id="rId2"/>
  </externalReferences>
  <definedNames>
    <definedName name="岗位大类">[1]岗位字典!$B$1:$AK$1</definedName>
  </definedNames>
  <calcPr calcId="144525"/>
</workbook>
</file>

<file path=xl/sharedStrings.xml><?xml version="1.0" encoding="utf-8"?>
<sst xmlns="http://schemas.openxmlformats.org/spreadsheetml/2006/main" count="448" uniqueCount="270">
  <si>
    <t>公司名称</t>
  </si>
  <si>
    <t>职位名称</t>
  </si>
  <si>
    <t>职位类型</t>
  </si>
  <si>
    <t>工作部门</t>
  </si>
  <si>
    <t>招聘联系人</t>
  </si>
  <si>
    <t>联系人手机号码</t>
  </si>
  <si>
    <t>招聘联系人邮箱</t>
  </si>
  <si>
    <t>岗位类别</t>
  </si>
  <si>
    <t>岗位所在地址</t>
  </si>
  <si>
    <t>招聘人数</t>
  </si>
  <si>
    <t>性别</t>
  </si>
  <si>
    <t>学历要求
（专升本是否有可行）</t>
  </si>
  <si>
    <t>最低月薪、年薪（元/月）</t>
  </si>
  <si>
    <t>最高月薪（元/月）</t>
  </si>
  <si>
    <t>其他要求或说明</t>
  </si>
  <si>
    <t>合同性质</t>
  </si>
  <si>
    <t>岗位待遇</t>
  </si>
  <si>
    <t>湖南省第五工程有限公司</t>
  </si>
  <si>
    <t>工程师</t>
  </si>
  <si>
    <t>工程类</t>
  </si>
  <si>
    <t>根据项目而定</t>
  </si>
  <si>
    <t>杜鑫</t>
  </si>
  <si>
    <t>948243223qq.com</t>
  </si>
  <si>
    <t>土木工程类</t>
  </si>
  <si>
    <t>根据项目所定</t>
  </si>
  <si>
    <t>不限</t>
  </si>
  <si>
    <t>男性为主</t>
  </si>
  <si>
    <t>本科，专升本要入司考核</t>
  </si>
  <si>
    <t>过一年，会有考核能力突出者会有3%-5%的涨幅，表现特别突出的者会大于这个比例。专升本的要参加笔试再参加面试，本科学历只需参加面试</t>
  </si>
  <si>
    <t>劳动合同</t>
  </si>
  <si>
    <t>假期：双休，法定节假日（在工地上，要根据项目进度，行业特殊性。六险二金，远程津贴，施工津贴，防暑降温津贴。高学历人才会有安家费。</t>
  </si>
  <si>
    <t>湖南路桥建设集团有限责任公司</t>
  </si>
  <si>
    <t>陈新伟</t>
  </si>
  <si>
    <t>hnrb85590471@163.com</t>
  </si>
  <si>
    <t>30人左右</t>
  </si>
  <si>
    <t>本科，专升本要一年的考察期</t>
  </si>
  <si>
    <t>试用期4000-4500转正后年薪8-10万</t>
  </si>
  <si>
    <t>试用期三个月，转正后年薪8-10万。专升本的需要一年的考察期，考察期内待遇差别不大，但只能签订劳务派遣合同，一年后签正式合同，</t>
  </si>
  <si>
    <t>正式职工</t>
  </si>
  <si>
    <t>五险二金。假期：月休四天，年休假根据工龄，补贴：职业资格的考证，防寒防暑费，体检，论文，科技进步奖等</t>
  </si>
  <si>
    <t>中交第二公路工程局有限公司</t>
  </si>
  <si>
    <t>工程师，造价师</t>
  </si>
  <si>
    <t>土木工程，工程造价等工程类</t>
  </si>
  <si>
    <t>陈斌</t>
  </si>
  <si>
    <t>273848528@qq.com</t>
  </si>
  <si>
    <t>本科</t>
  </si>
  <si>
    <t>试用期3000</t>
  </si>
  <si>
    <t>试用期3500</t>
  </si>
  <si>
    <t>入职首年收入可达10-20万</t>
  </si>
  <si>
    <t>七险两金，各项假期津贴，假期：年假，轮休假</t>
  </si>
  <si>
    <t>中国安能集团第一工程局</t>
  </si>
  <si>
    <t>工程技术员</t>
  </si>
  <si>
    <t>工程技术类</t>
  </si>
  <si>
    <t>张琨</t>
  </si>
  <si>
    <t>zgannnfgs@163.com</t>
  </si>
  <si>
    <t>没要求</t>
  </si>
  <si>
    <t>第一年8万第二年10万以上</t>
  </si>
  <si>
    <t>本科生月薪第一年5500，第二年7500</t>
  </si>
  <si>
    <t>五险二金，补助：通讯补助、抢险补助、职业资格证书奖励及补助；带薪休假</t>
  </si>
  <si>
    <t>湖南建工集团集团装饰工程有限公司</t>
  </si>
  <si>
    <t>项目管理人员，商务成控</t>
  </si>
  <si>
    <t>郭媛萍</t>
  </si>
  <si>
    <t>43839866@qq.com</t>
  </si>
  <si>
    <t>工程管理类</t>
  </si>
  <si>
    <t>根据面试情况定</t>
  </si>
  <si>
    <t>男生为主</t>
  </si>
  <si>
    <t>本科以上</t>
  </si>
  <si>
    <t>7.5万元</t>
  </si>
  <si>
    <t>简历：院校+专业+学历+姓名</t>
  </si>
  <si>
    <t>基本五险、医保、住房公积金、职业资格津贴、高温补贴等，奖金：项目效益奖、执业资格考证奖金、技术成果奖、科技论文将等</t>
  </si>
  <si>
    <t>湖南省第四工程局有限公司</t>
  </si>
  <si>
    <t>项目施工员，项目技术员</t>
  </si>
  <si>
    <t>工程技术管理类</t>
  </si>
  <si>
    <t>周莉华</t>
  </si>
  <si>
    <t>360651329@qq.com</t>
  </si>
  <si>
    <t>5人</t>
  </si>
  <si>
    <t>男生</t>
  </si>
  <si>
    <t>本科，专升本也可</t>
  </si>
  <si>
    <t>转正后6-10万每年</t>
  </si>
  <si>
    <t xml:space="preserve"> 无</t>
  </si>
  <si>
    <t>五险一金，带薪年假，职称补贴，职业资格补贴，</t>
  </si>
  <si>
    <t>湖南省第二工程有限公司</t>
  </si>
  <si>
    <t>质量员，施工员，安全员，相关现场管理人员</t>
  </si>
  <si>
    <t>张黎明</t>
  </si>
  <si>
    <t>hn2jjp2@163.com</t>
  </si>
  <si>
    <t>10人左右</t>
  </si>
  <si>
    <t>男生优先</t>
  </si>
  <si>
    <t>一本以下学历7-9万元，一本学历应届毕业生转正后10-12万元</t>
  </si>
  <si>
    <t xml:space="preserve"> 简历：姓名+学校+专业+姓名</t>
  </si>
  <si>
    <t>公司合同</t>
  </si>
  <si>
    <t>五险一金，带薪年假，职称补贴，职业资格补贴，住房补贴</t>
  </si>
  <si>
    <t>中国核工业二四建设有限公司</t>
  </si>
  <si>
    <t>建筑工程类岗位</t>
  </si>
  <si>
    <t>专职</t>
  </si>
  <si>
    <t>全国</t>
  </si>
  <si>
    <t>齐老师</t>
  </si>
  <si>
    <t>16619932488</t>
  </si>
  <si>
    <t>24gszp@cnec24.com</t>
  </si>
  <si>
    <t>建筑、装修、市政类</t>
  </si>
  <si>
    <t>河北廊坊市</t>
  </si>
  <si>
    <t>大学本科</t>
  </si>
  <si>
    <t>建筑工程类：
土木工程、房屋建筑、建筑学、城乡规划、园林</t>
  </si>
  <si>
    <t xml:space="preserve">正式劳动合同 </t>
  </si>
  <si>
    <t>单双休视地方情况而定，六险两金，住房公积金全国有七个地方（视情况而定)</t>
  </si>
  <si>
    <t>中国二十冶集团有限公司湖南分公司</t>
  </si>
  <si>
    <t>土建施工员、项目经理、工程师</t>
  </si>
  <si>
    <t>项目经理部</t>
  </si>
  <si>
    <t>付一林</t>
  </si>
  <si>
    <t>18627421726</t>
  </si>
  <si>
    <t>2897981701@qq.com</t>
  </si>
  <si>
    <t>湖南长沙</t>
  </si>
  <si>
    <t>20、5、5</t>
  </si>
  <si>
    <t>全日制大学本科2022应届毕业生/硕士研究生/博士研究生</t>
  </si>
  <si>
    <t>春招土木工程已满（择优录取） 一、招聘条件：
1、本科及以上学历；
2、具有良好的沟通能力、组织协调能力及吃苦精神，拥有阳光积极的心态；
3、持CET4、6证书，计算机二级证书优先；
4、有学生工作经验者优先，有相关岗位实习经验者优先。</t>
  </si>
  <si>
    <t>正式劳动合同</t>
  </si>
  <si>
    <t>单休，加班1.5倍，法定节假日 3倍各类假期：公司提供带薪年休假、探亲假、婚假等假期，五险三金，住房公积金在上海，年薪10w</t>
  </si>
  <si>
    <t>湖南省沙坪建设有限公司</t>
  </si>
  <si>
    <t>施工员</t>
  </si>
  <si>
    <t>工程部</t>
  </si>
  <si>
    <t>熊涛</t>
  </si>
  <si>
    <t>15111397165</t>
  </si>
  <si>
    <t>sjzhaopin@highkun.com</t>
  </si>
  <si>
    <t>湖南省长沙市开福区芙蓉中路一段六号</t>
  </si>
  <si>
    <t>2022届毕业生，本科学历及以上。在校学习成绩优异，专业课无挂科。吃苦耐劳，有钻研精神，善于沟通，具备团队合作能力。在校获得各类奖学金、科研成果、有学生会工作经历者优先。</t>
  </si>
  <si>
    <t>5天，项目月休4天，五险一金，住房公积金在长沙，年薪7-9w</t>
  </si>
  <si>
    <t>中国水利水电第九工程局有限公司</t>
  </si>
  <si>
    <t>土建工程师</t>
  </si>
  <si>
    <t>游万畅</t>
  </si>
  <si>
    <t>18198523897</t>
  </si>
  <si>
    <t>youwanchang@foxmail.com</t>
  </si>
  <si>
    <t>贵州省贵阳市</t>
  </si>
  <si>
    <t>继续合作意愿强烈：土木工程学历（可专升本）、建筑工程、测绘</t>
  </si>
  <si>
    <t>调休，加班（机关/项目）以换休为主,五险两金，住房公积金在贵州（总部培训），年薪视地方情况而定</t>
  </si>
  <si>
    <t>湖南省第六工程有限公司</t>
  </si>
  <si>
    <t>黄绎超</t>
  </si>
  <si>
    <t>hn6jrlzy@163.com</t>
  </si>
  <si>
    <t>工程施工管理</t>
  </si>
  <si>
    <t>全日制本科（非独立、民办院校），专升本可</t>
  </si>
  <si>
    <t>只招土木</t>
  </si>
  <si>
    <t>1，薪酬:见习期一线员工平均月收入4000~5000，转正后年薪9w~12w，全日制博士研究生及“双一流”院校强对口专业研究生、本科生待遇从优。（见习时间:本科一年，研究生半年，博士生三个月。）
2奖金:绩效工资+创效奖+考证奖金+技术成果奖+科技论文奖+其他奖金3，福利:六险两金，内部购房优惠+免费住宿+带薪休假+在职培训+送外进修+免费体检+其他福利。
4，津贴:施工津贴+远征津贴+持证津贴+称职津贴+伙食补贴+交通津贴+防寒、防暑津贴+卫生津贴+其他津贴。
5，晋升:公司采用“管理+专业”的“Y型”职业发展通道，在初级级别发展专业技能，在高级级别发展管理技能，通过公开竞聘实现极值计生。</t>
  </si>
  <si>
    <t>湖南景乔园林工程有限公司</t>
  </si>
  <si>
    <t>施工员、资料员、预结算员、会计</t>
  </si>
  <si>
    <t>曾女士</t>
  </si>
  <si>
    <t>jingqiaozhaopin@163.com</t>
  </si>
  <si>
    <t>湖南长沙雨花区</t>
  </si>
  <si>
    <t>10、5、5、2</t>
  </si>
  <si>
    <t>无要求</t>
  </si>
  <si>
    <t>大专及以上，招专升本</t>
  </si>
  <si>
    <t>4/5000</t>
  </si>
  <si>
    <t>前三个岗位只招园林相关专业，最后一个岗位招会计专业</t>
  </si>
  <si>
    <t>项目上岗位包食宿，购买社保</t>
  </si>
  <si>
    <t>湖南省火电建设有限公司</t>
  </si>
  <si>
    <t>土木类技术员</t>
  </si>
  <si>
    <t>肖女士</t>
  </si>
  <si>
    <t>ceechtpc_joinus@163.com</t>
  </si>
  <si>
    <t>工作地点为公司所在项目部</t>
  </si>
  <si>
    <t>不方便透露</t>
  </si>
  <si>
    <t>大学本科及其以上，招专升本</t>
  </si>
  <si>
    <t>无</t>
  </si>
  <si>
    <t xml:space="preserve">
薪酬待遇：本科生转正不低于5000元/月
专项奖励：取证奖励、科技创新奖励、职称奖励、安全生产奖励、质量奖励、工期奖励等。
福利补贴：食宿补贴、交通补贴、通讯补贴、电脑补贴、防暑防寒费、生日慰问、节日慰问、定期体检、岗位培训等。
六险两金：养老保险、医疗保险、工伤保险、失业保险、生育保险、补充医疗保险、住房公积金、企业年金。
休息休假：提供多元化的休假方式，带薪年假、换休假、探亲假、婚丧假、产假等。</t>
  </si>
  <si>
    <t>热能类技术员</t>
  </si>
  <si>
    <t>ceechtpc_joinus@164.com</t>
  </si>
  <si>
    <t>大学本科及其以上，不招专升本</t>
  </si>
  <si>
    <t>机械类技术员</t>
  </si>
  <si>
    <t>ceechtpc_joinus@165.com</t>
  </si>
  <si>
    <t>电气类技术员</t>
  </si>
  <si>
    <t>ceechtpc_joinus@166.com</t>
  </si>
  <si>
    <t>材料类技术员</t>
  </si>
  <si>
    <t>ceechtpc_joinus@167.com</t>
  </si>
  <si>
    <t>新能源类技术员</t>
  </si>
  <si>
    <t>ceechtpc_joinus@168.com</t>
  </si>
  <si>
    <t>工程管理类管理员</t>
  </si>
  <si>
    <t>ceechtpc_joinus@169.com</t>
  </si>
  <si>
    <t>安全工程管理员</t>
  </si>
  <si>
    <t>ceechtpc_joinus@170.com</t>
  </si>
  <si>
    <t>人力资源管理员</t>
  </si>
  <si>
    <t>ceechtpc_joinus@171.com</t>
  </si>
  <si>
    <t>行政管理员</t>
  </si>
  <si>
    <t>ceechtpc_joinus@172.com</t>
  </si>
  <si>
    <t>湖南工业设备安装有限公司</t>
  </si>
  <si>
    <t>土木工程、给排水、
建筑环境与能源应用工程、工程管理</t>
  </si>
  <si>
    <t>庹梦珏</t>
  </si>
  <si>
    <t>liurong@hnaz.com.cn</t>
  </si>
  <si>
    <t>土木类</t>
  </si>
  <si>
    <t>全日制二本及以上，不接收专升本、三本、国际合作办学学制</t>
  </si>
  <si>
    <t>7500
（第一年）</t>
  </si>
  <si>
    <t>10000（第一年）</t>
  </si>
  <si>
    <t xml:space="preserve"> 第一年9-12万，转正第二年13-16万</t>
  </si>
  <si>
    <t>电气工程及其自动化、
自动化</t>
  </si>
  <si>
    <t>电气类</t>
  </si>
  <si>
    <t>惠科股份有限公司</t>
  </si>
  <si>
    <t>研发中心</t>
  </si>
  <si>
    <t>0731-81861001</t>
  </si>
  <si>
    <t>cshkc_hr@szhk.com.cn
（标题：姓名-学校-专业-岗位</t>
  </si>
  <si>
    <t>技术类</t>
  </si>
  <si>
    <t>物理、光学、电子、光电信息工程、材料等理工类专业</t>
  </si>
  <si>
    <t>年薪12-15w</t>
  </si>
  <si>
    <t xml:space="preserve">免费提供员工公寓、公寓内配备空调、电视、洗衣机、免费 WIFI 等，每月水电补助，每月餐补500；
交通福利：免费班车接送，节假日市区班车；           各项津贴：加班费、十三薪、认证津贴、特岗津贴、工龄津贴、夜班津贴、多能工津贴等；
五险一金：实习生购买商业保险，正式员工购买社保公积金；
假期：全体员工享有国家法定假（每年 11 天），工伤假，丧假，婚假，产假，陪产假，带薪年休假
团队福利：团建活动，组织各类趣味运动会，员工旅游、户外拓展、聚餐、晚会等活动。
</t>
  </si>
  <si>
    <t>制造中心</t>
  </si>
  <si>
    <t>机械、电子、电气、通信、化工、能源等理工类专业</t>
  </si>
  <si>
    <t>年薪10-12w</t>
  </si>
  <si>
    <t>整合中心</t>
  </si>
  <si>
    <t>化工、化学、材料、物理、电子等理工类专业</t>
  </si>
  <si>
    <t>智能制造中心</t>
  </si>
  <si>
    <t>计算机类、电子信息类、信息管理与信息系统、大数据管理与应用等相关专业</t>
  </si>
  <si>
    <t>供应链/销售管理/生产管理</t>
  </si>
  <si>
    <t>职能类</t>
  </si>
  <si>
    <t>材料、工业工程、国贸、电子等理工类专业</t>
  </si>
  <si>
    <t>年薪8-10w</t>
  </si>
  <si>
    <t>中铁广州工程局集团第三工程有限公司</t>
  </si>
  <si>
    <t>土建建筑岗</t>
  </si>
  <si>
    <t>工程部，驻扎项目</t>
  </si>
  <si>
    <t>梁文东</t>
  </si>
  <si>
    <t>15678837782</t>
  </si>
  <si>
    <t xml:space="preserve">ztrc0758@163.com
</t>
  </si>
  <si>
    <t>建筑类</t>
  </si>
  <si>
    <t>若干（具体看面试情况）</t>
  </si>
  <si>
    <t>男生，女生是中共党员的可考虑</t>
  </si>
  <si>
    <t>二本以上本科毕业生，不考虑专升本</t>
  </si>
  <si>
    <t>年收入 7.5w-9.5w 左右。</t>
  </si>
  <si>
    <t>根据公司优才政策，指定院校专业的毕业生 额外享受优才津贴：① 985、211 硕士研究生：20 万；② 985、211、双一流院校：10 万； ③ 重点一本院校：8 万</t>
  </si>
  <si>
    <t>1、享受带薪年休假、探亲假、婚假、产假、流产假、哺乳假、护理假、节育假、工伤假、 病假、丧假、见习期有薪假、事假等多项假期。2、项目实行周末部门内部轮休，另外每年享 受假期天数 25 天以上，由个人根据工作安排自行休假。3、生日补贴、电话补贴、测量补贴、高温补贴、隧道补贴、试验补贴、高原补贴、风沙补 贴、出差补贴、兼职补贴、持证补贴等。其中，对于考过一建人员，一次性奖励+每月补贴 可达 8 万以上，如若增项或考过不同类型证件（造价师、注安等），补贴可达 10 万以上。 4、公司提供六险二金：基本养老保险、医疗保险、失业保险、工伤保险、生育保险、大病 保险、住房公积金、企业年金。 5、公司提供食宿，自有食堂，住宿 1-2 人间，配空调、网络、日常用品，拎包入住。</t>
  </si>
  <si>
    <t>广东三和管桩股份有限公司</t>
  </si>
  <si>
    <t>工艺建筑师，</t>
  </si>
  <si>
    <t>工程部，具体据项目而定</t>
  </si>
  <si>
    <t>姜远强</t>
  </si>
  <si>
    <t xml:space="preserve">18825017516
</t>
  </si>
  <si>
    <t>campus@sanhepile.com</t>
  </si>
  <si>
    <t xml:space="preserve">
广东、湖南、湖北、福建、江苏、浙江（21家子公司任你选择）</t>
  </si>
  <si>
    <t>5-8人</t>
  </si>
  <si>
    <t>本科学历，硕士学历，不考虑专升本</t>
  </si>
  <si>
    <t>5-5.5Ｋ/月+年终奖</t>
  </si>
  <si>
    <t>1. 包住宿、餐补、工作地点和时间稳定；2. 5天8小时工作制，6险1金；3. 法定节假日、年休假、节日福利；4. 年度调薪、生日津贴、年资津贴等；5.   考上研究生、公务员、参军等符合国家政策的不算违约。</t>
  </si>
  <si>
    <t>中国电子系统工程第二建设有限公司</t>
  </si>
  <si>
    <t>建筑设计师，电气设计师，工程师</t>
  </si>
  <si>
    <t>专员</t>
  </si>
  <si>
    <t>宋振周</t>
  </si>
  <si>
    <t>18811472850</t>
  </si>
  <si>
    <t>xiaozhao@cese2.com</t>
  </si>
  <si>
    <t>设计类，建造类</t>
  </si>
  <si>
    <t>江苏无锡，成都，重庆，深圳</t>
  </si>
  <si>
    <t>设计类不限</t>
  </si>
  <si>
    <t>本硕，硕博；专升本不考虑</t>
  </si>
  <si>
    <t>二本院校本科第一年年薪税前8万左右，月薪6000左右；一本院校第一年年薪税前9万左右，；硕士税前10万；</t>
  </si>
  <si>
    <t xml:space="preserve">城乡规划和风景园林专业进公司可能要转方向，可以做常规结构设计或者BIM如果愿意去项目，内装或土木工程师也可以
</t>
  </si>
  <si>
    <t>有正式编制的合同</t>
  </si>
  <si>
    <t>六险两金，医疗保障，不定期举办各式文体活动，发放节日补贴，统一安排食宿落户无锡；对入锡就业本科毕业生发放3.5万元的住房补贴</t>
  </si>
  <si>
    <t>湘潭市建筑设计院集团有限公司</t>
  </si>
  <si>
    <t>建筑结构设计岗</t>
  </si>
  <si>
    <t>设计</t>
  </si>
  <si>
    <t>程钊</t>
  </si>
  <si>
    <t>xtsjzsjyhr@163.com</t>
  </si>
  <si>
    <t>湘潭市雨湖区熙春路300号</t>
  </si>
  <si>
    <t>本科（可专升本）</t>
  </si>
  <si>
    <t>五险一金、卫生费、津补贴、拓展训练、岗位培训、继续教育、健康体检、食堂餐补、节日礼品、生日慰问、带薪年假、法定假日、免费工装等。</t>
  </si>
  <si>
    <t xml:space="preserve">市政道路设计岗 </t>
  </si>
  <si>
    <t xml:space="preserve">城乡规划设计岗 </t>
  </si>
  <si>
    <t>湖南航天建筑工程有限公司</t>
  </si>
  <si>
    <t>项目财务管理</t>
  </si>
  <si>
    <t>财务部</t>
  </si>
  <si>
    <t>张旭军</t>
  </si>
  <si>
    <t>0731-88606669</t>
  </si>
  <si>
    <t>hnhjhr2021@163.com</t>
  </si>
  <si>
    <t>省内外项目所在地</t>
  </si>
  <si>
    <t>全日制本科及以上</t>
  </si>
  <si>
    <t>专业成绩优良，沟通协调组织能力好，责任心强，能接受公司统一项目外派。</t>
  </si>
  <si>
    <t>项目管理岗</t>
  </si>
  <si>
    <t>项目管理中心</t>
  </si>
  <si>
    <t>外派造价监管岗</t>
  </si>
  <si>
    <t>造价管理部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</si>
</sst>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Arial"/>
      <family val="2"/>
    </font>
    <font>
      <u/>
      <sz val="11"/>
      <name val="宋体"/>
      <family val="3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5" fillId="0" borderId="0" xfId="0" applyFont="1">
      <alignment vertical="center"/>
    </xf>
    <xf numFmtId="0" fontId="11" fillId="0" borderId="1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1" applyFont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5" fillId="0" borderId="1" xfId="0" applyFont="1" applyBorder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7" fillId="0" borderId="1" xfId="1" applyFont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3">
    <cellStyle name="常规" xfId="0" builtinId="0"/>
    <cellStyle name="常规 3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USER-20200726PL/AppData/Local/Temp/BNZ.62459d1e5ba221e/&#20013;&#26680;&#20108;&#22235;&#20844;&#21496;&#25307;&#32856;&#23703;&#20301;&#20449;&#24687;&#65288;&#21513;&#3931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聘岗位登记表"/>
      <sheetName val="地区字典"/>
      <sheetName val="岗位字典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ouwanchang@foxmail.com" TargetMode="External"/><Relationship Id="rId13" Type="http://schemas.openxmlformats.org/officeDocument/2006/relationships/hyperlink" Target="mailto:ceechtpc_joinus@163.com" TargetMode="External"/><Relationship Id="rId18" Type="http://schemas.openxmlformats.org/officeDocument/2006/relationships/hyperlink" Target="mailto:ceechtpc_joinus@163.com" TargetMode="External"/><Relationship Id="rId26" Type="http://schemas.openxmlformats.org/officeDocument/2006/relationships/hyperlink" Target="mailto:xtsjzsjyhr@163.com" TargetMode="External"/><Relationship Id="rId3" Type="http://schemas.openxmlformats.org/officeDocument/2006/relationships/hyperlink" Target="mailto:zgannnfgs@163.com" TargetMode="External"/><Relationship Id="rId21" Type="http://schemas.openxmlformats.org/officeDocument/2006/relationships/hyperlink" Target="mailto:liurong@hnaz.com.cn" TargetMode="External"/><Relationship Id="rId7" Type="http://schemas.openxmlformats.org/officeDocument/2006/relationships/hyperlink" Target="mailto:sjzhaopin@highkun.com" TargetMode="External"/><Relationship Id="rId12" Type="http://schemas.openxmlformats.org/officeDocument/2006/relationships/hyperlink" Target="mailto:ceechtpc_joinus@163.com" TargetMode="External"/><Relationship Id="rId17" Type="http://schemas.openxmlformats.org/officeDocument/2006/relationships/hyperlink" Target="mailto:ceechtpc_joinus@163.com" TargetMode="External"/><Relationship Id="rId25" Type="http://schemas.openxmlformats.org/officeDocument/2006/relationships/hyperlink" Target="mailto:xtsjzsjyhr@163.com" TargetMode="External"/><Relationship Id="rId2" Type="http://schemas.openxmlformats.org/officeDocument/2006/relationships/hyperlink" Target="mailto:273848528@qq.com" TargetMode="External"/><Relationship Id="rId16" Type="http://schemas.openxmlformats.org/officeDocument/2006/relationships/hyperlink" Target="mailto:ceechtpc_joinus@163.com" TargetMode="External"/><Relationship Id="rId20" Type="http://schemas.openxmlformats.org/officeDocument/2006/relationships/hyperlink" Target="mailto:ceechtpc_joinus@163.com" TargetMode="External"/><Relationship Id="rId1" Type="http://schemas.openxmlformats.org/officeDocument/2006/relationships/hyperlink" Target="mailto:hnrb85590471@163.com" TargetMode="External"/><Relationship Id="rId6" Type="http://schemas.openxmlformats.org/officeDocument/2006/relationships/hyperlink" Target="mailto:hn2jjp2@163.com" TargetMode="External"/><Relationship Id="rId11" Type="http://schemas.openxmlformats.org/officeDocument/2006/relationships/hyperlink" Target="mailto:ceechtpc_joinus@163.com" TargetMode="External"/><Relationship Id="rId24" Type="http://schemas.openxmlformats.org/officeDocument/2006/relationships/hyperlink" Target="mailto:ztrc0758@163.com%0a" TargetMode="External"/><Relationship Id="rId5" Type="http://schemas.openxmlformats.org/officeDocument/2006/relationships/hyperlink" Target="mailto:360651329@qq.com" TargetMode="External"/><Relationship Id="rId15" Type="http://schemas.openxmlformats.org/officeDocument/2006/relationships/hyperlink" Target="mailto:ceechtpc_joinus@163.com" TargetMode="External"/><Relationship Id="rId23" Type="http://schemas.openxmlformats.org/officeDocument/2006/relationships/hyperlink" Target="mailto:campus@sanhepile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ingqiaozhaopin@163.com" TargetMode="External"/><Relationship Id="rId19" Type="http://schemas.openxmlformats.org/officeDocument/2006/relationships/hyperlink" Target="mailto:ceechtpc_joinus@163.com" TargetMode="External"/><Relationship Id="rId4" Type="http://schemas.openxmlformats.org/officeDocument/2006/relationships/hyperlink" Target="mailto:43839866@qq.com" TargetMode="External"/><Relationship Id="rId9" Type="http://schemas.openxmlformats.org/officeDocument/2006/relationships/hyperlink" Target="mailto:hn6jrlzy@163.com" TargetMode="External"/><Relationship Id="rId14" Type="http://schemas.openxmlformats.org/officeDocument/2006/relationships/hyperlink" Target="mailto:ceechtpc_joinus@163.com" TargetMode="External"/><Relationship Id="rId22" Type="http://schemas.openxmlformats.org/officeDocument/2006/relationships/hyperlink" Target="mailto:liurong@hnaz.com.cn" TargetMode="External"/><Relationship Id="rId27" Type="http://schemas.openxmlformats.org/officeDocument/2006/relationships/hyperlink" Target="mailto:xtsjzsjy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zoomScale="85" zoomScaleNormal="85" workbookViewId="0">
      <selection activeCell="B10" sqref="B10"/>
    </sheetView>
  </sheetViews>
  <sheetFormatPr defaultColWidth="8.75" defaultRowHeight="13.5"/>
  <cols>
    <col min="1" max="1" width="36.625" customWidth="1"/>
    <col min="2" max="2" width="45.625" customWidth="1"/>
    <col min="3" max="3" width="29.875" customWidth="1"/>
    <col min="4" max="4" width="27.5" customWidth="1"/>
    <col min="5" max="5" width="13.625" customWidth="1"/>
    <col min="6" max="6" width="17.5" customWidth="1"/>
    <col min="7" max="7" width="23.125" customWidth="1"/>
    <col min="8" max="8" width="20.875" customWidth="1"/>
    <col min="9" max="9" width="25.125" customWidth="1"/>
    <col min="10" max="10" width="16.5" customWidth="1"/>
    <col min="11" max="11" width="13.625" customWidth="1"/>
    <col min="12" max="12" width="45.5" customWidth="1"/>
    <col min="13" max="13" width="20.5" customWidth="1"/>
    <col min="14" max="14" width="21.25" customWidth="1"/>
    <col min="15" max="15" width="141.25" customWidth="1"/>
    <col min="16" max="16" width="14" customWidth="1"/>
    <col min="17" max="17" width="198.5" customWidth="1"/>
    <col min="18" max="18" width="53" customWidth="1"/>
  </cols>
  <sheetData>
    <row r="1" spans="1:18" s="1" customFormat="1" ht="39" customHeight="1">
      <c r="A1" s="3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9" t="s">
        <v>9</v>
      </c>
      <c r="K1" s="9" t="s">
        <v>10</v>
      </c>
      <c r="L1" s="10" t="s">
        <v>11</v>
      </c>
      <c r="M1" s="9" t="s">
        <v>12</v>
      </c>
      <c r="N1" s="9" t="s">
        <v>13</v>
      </c>
      <c r="O1" s="10" t="s">
        <v>14</v>
      </c>
      <c r="P1" s="11" t="s">
        <v>15</v>
      </c>
      <c r="Q1" s="11" t="s">
        <v>16</v>
      </c>
      <c r="R1" s="12"/>
    </row>
    <row r="2" spans="1:18" ht="20.100000000000001" customHeight="1">
      <c r="A2" s="3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>
        <v>18711358387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27</v>
      </c>
      <c r="M2" s="3">
        <v>4000</v>
      </c>
      <c r="N2" s="3">
        <v>5000</v>
      </c>
      <c r="O2" s="3" t="s">
        <v>28</v>
      </c>
      <c r="P2" s="3" t="s">
        <v>29</v>
      </c>
      <c r="Q2" s="3" t="s">
        <v>30</v>
      </c>
      <c r="R2" s="12"/>
    </row>
    <row r="3" spans="1:18" ht="20.100000000000001" customHeight="1">
      <c r="A3" s="3" t="s">
        <v>31</v>
      </c>
      <c r="B3" s="3" t="s">
        <v>18</v>
      </c>
      <c r="C3" s="3" t="s">
        <v>19</v>
      </c>
      <c r="D3" s="3" t="s">
        <v>20</v>
      </c>
      <c r="E3" s="3" t="s">
        <v>32</v>
      </c>
      <c r="F3" s="3">
        <v>13723898988</v>
      </c>
      <c r="G3" s="13" t="s">
        <v>33</v>
      </c>
      <c r="H3" s="3" t="s">
        <v>23</v>
      </c>
      <c r="I3" s="3" t="s">
        <v>24</v>
      </c>
      <c r="J3" s="3" t="s">
        <v>34</v>
      </c>
      <c r="K3" s="3" t="s">
        <v>26</v>
      </c>
      <c r="L3" s="3" t="s">
        <v>35</v>
      </c>
      <c r="M3" s="14" t="s">
        <v>36</v>
      </c>
      <c r="N3" s="14"/>
      <c r="O3" s="3" t="s">
        <v>37</v>
      </c>
      <c r="P3" s="3" t="s">
        <v>38</v>
      </c>
      <c r="Q3" s="3" t="s">
        <v>39</v>
      </c>
      <c r="R3" s="12"/>
    </row>
    <row r="4" spans="1:18" ht="20.100000000000001" customHeight="1">
      <c r="A4" s="3" t="s">
        <v>40</v>
      </c>
      <c r="B4" s="3" t="s">
        <v>41</v>
      </c>
      <c r="C4" s="3" t="s">
        <v>42</v>
      </c>
      <c r="D4" s="3" t="s">
        <v>20</v>
      </c>
      <c r="E4" s="3" t="s">
        <v>43</v>
      </c>
      <c r="F4" s="3">
        <v>15771746111</v>
      </c>
      <c r="G4" s="15" t="s">
        <v>44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45</v>
      </c>
      <c r="M4" s="3" t="s">
        <v>46</v>
      </c>
      <c r="N4" s="3" t="s">
        <v>47</v>
      </c>
      <c r="O4" s="3" t="s">
        <v>48</v>
      </c>
      <c r="P4" s="3" t="s">
        <v>38</v>
      </c>
      <c r="Q4" s="3" t="s">
        <v>49</v>
      </c>
      <c r="R4" s="12"/>
    </row>
    <row r="5" spans="1:18" ht="20.100000000000001" customHeight="1">
      <c r="A5" s="3" t="s">
        <v>50</v>
      </c>
      <c r="B5" s="3" t="s">
        <v>51</v>
      </c>
      <c r="C5" s="3" t="s">
        <v>52</v>
      </c>
      <c r="D5" s="3" t="s">
        <v>20</v>
      </c>
      <c r="E5" s="3" t="s">
        <v>53</v>
      </c>
      <c r="F5" s="3">
        <v>17600347512</v>
      </c>
      <c r="G5" s="15" t="s">
        <v>54</v>
      </c>
      <c r="H5" s="3" t="s">
        <v>52</v>
      </c>
      <c r="I5" s="3" t="s">
        <v>24</v>
      </c>
      <c r="J5" s="3" t="s">
        <v>25</v>
      </c>
      <c r="K5" s="3" t="s">
        <v>55</v>
      </c>
      <c r="L5" s="3" t="s">
        <v>45</v>
      </c>
      <c r="M5" s="14" t="s">
        <v>56</v>
      </c>
      <c r="N5" s="14"/>
      <c r="O5" s="3" t="s">
        <v>57</v>
      </c>
      <c r="P5" s="3" t="s">
        <v>29</v>
      </c>
      <c r="Q5" s="3" t="s">
        <v>58</v>
      </c>
      <c r="R5" s="12"/>
    </row>
    <row r="6" spans="1:18" ht="20.100000000000001" customHeight="1">
      <c r="A6" s="3" t="s">
        <v>59</v>
      </c>
      <c r="B6" s="3" t="s">
        <v>60</v>
      </c>
      <c r="C6" s="3" t="s">
        <v>52</v>
      </c>
      <c r="D6" s="3" t="s">
        <v>20</v>
      </c>
      <c r="E6" s="3" t="s">
        <v>61</v>
      </c>
      <c r="F6" s="3">
        <v>15874056440</v>
      </c>
      <c r="G6" s="13" t="s">
        <v>62</v>
      </c>
      <c r="H6" s="3" t="s">
        <v>63</v>
      </c>
      <c r="I6" s="3" t="s">
        <v>24</v>
      </c>
      <c r="J6" s="3" t="s">
        <v>64</v>
      </c>
      <c r="K6" s="3" t="s">
        <v>65</v>
      </c>
      <c r="L6" s="3" t="s">
        <v>66</v>
      </c>
      <c r="M6" s="14" t="s">
        <v>67</v>
      </c>
      <c r="N6" s="14"/>
      <c r="O6" s="3" t="s">
        <v>68</v>
      </c>
      <c r="P6" s="3" t="s">
        <v>29</v>
      </c>
      <c r="Q6" s="3" t="s">
        <v>69</v>
      </c>
      <c r="R6" s="12"/>
    </row>
    <row r="7" spans="1:18" ht="20.100000000000001" customHeight="1">
      <c r="A7" s="3" t="s">
        <v>70</v>
      </c>
      <c r="B7" s="3" t="s">
        <v>71</v>
      </c>
      <c r="C7" s="3" t="s">
        <v>72</v>
      </c>
      <c r="D7" s="3" t="s">
        <v>20</v>
      </c>
      <c r="E7" s="3" t="s">
        <v>73</v>
      </c>
      <c r="F7" s="3">
        <v>13548961552</v>
      </c>
      <c r="G7" s="15" t="s">
        <v>74</v>
      </c>
      <c r="H7" s="3" t="s">
        <v>52</v>
      </c>
      <c r="I7" s="3" t="s">
        <v>24</v>
      </c>
      <c r="J7" s="3" t="s">
        <v>75</v>
      </c>
      <c r="K7" s="3" t="s">
        <v>76</v>
      </c>
      <c r="L7" s="3" t="s">
        <v>77</v>
      </c>
      <c r="M7" s="14" t="s">
        <v>78</v>
      </c>
      <c r="N7" s="14"/>
      <c r="O7" s="3" t="s">
        <v>79</v>
      </c>
      <c r="P7" s="3" t="s">
        <v>29</v>
      </c>
      <c r="Q7" s="3" t="s">
        <v>80</v>
      </c>
      <c r="R7" s="12"/>
    </row>
    <row r="8" spans="1:18" ht="20.100000000000001" customHeight="1">
      <c r="A8" s="3" t="s">
        <v>81</v>
      </c>
      <c r="B8" s="3" t="s">
        <v>82</v>
      </c>
      <c r="C8" s="3" t="s">
        <v>72</v>
      </c>
      <c r="D8" s="3" t="s">
        <v>20</v>
      </c>
      <c r="E8" s="3" t="s">
        <v>83</v>
      </c>
      <c r="F8" s="3">
        <v>15200919876</v>
      </c>
      <c r="G8" s="13" t="s">
        <v>84</v>
      </c>
      <c r="H8" s="3" t="s">
        <v>63</v>
      </c>
      <c r="I8" s="3" t="s">
        <v>24</v>
      </c>
      <c r="J8" s="3" t="s">
        <v>85</v>
      </c>
      <c r="K8" s="3" t="s">
        <v>86</v>
      </c>
      <c r="L8" s="3" t="s">
        <v>77</v>
      </c>
      <c r="M8" s="14" t="s">
        <v>87</v>
      </c>
      <c r="N8" s="14"/>
      <c r="O8" s="3" t="s">
        <v>88</v>
      </c>
      <c r="P8" s="3" t="s">
        <v>89</v>
      </c>
      <c r="Q8" s="3" t="s">
        <v>90</v>
      </c>
      <c r="R8" s="12"/>
    </row>
    <row r="9" spans="1:18" ht="27">
      <c r="A9" s="16" t="s">
        <v>91</v>
      </c>
      <c r="B9" s="17" t="s">
        <v>92</v>
      </c>
      <c r="C9" s="18" t="s">
        <v>93</v>
      </c>
      <c r="D9" s="4" t="s">
        <v>94</v>
      </c>
      <c r="E9" s="18" t="s">
        <v>95</v>
      </c>
      <c r="F9" s="19" t="s">
        <v>96</v>
      </c>
      <c r="G9" s="4" t="s">
        <v>97</v>
      </c>
      <c r="H9" s="18" t="s">
        <v>98</v>
      </c>
      <c r="I9" s="18" t="s">
        <v>99</v>
      </c>
      <c r="J9" s="18">
        <v>20</v>
      </c>
      <c r="K9" s="4" t="s">
        <v>65</v>
      </c>
      <c r="L9" s="18" t="s">
        <v>100</v>
      </c>
      <c r="M9" s="18">
        <v>5500</v>
      </c>
      <c r="N9" s="18">
        <v>8000</v>
      </c>
      <c r="O9" s="17" t="s">
        <v>101</v>
      </c>
      <c r="P9" s="17" t="s">
        <v>102</v>
      </c>
      <c r="Q9" s="20" t="s">
        <v>103</v>
      </c>
      <c r="R9" s="12"/>
    </row>
    <row r="10" spans="1:18" ht="67.5">
      <c r="A10" s="21" t="s">
        <v>104</v>
      </c>
      <c r="B10" s="17" t="s">
        <v>105</v>
      </c>
      <c r="C10" s="18" t="s">
        <v>93</v>
      </c>
      <c r="D10" s="18" t="s">
        <v>106</v>
      </c>
      <c r="E10" s="21" t="s">
        <v>107</v>
      </c>
      <c r="F10" s="19" t="s">
        <v>108</v>
      </c>
      <c r="G10" s="4" t="s">
        <v>109</v>
      </c>
      <c r="H10" s="17" t="s">
        <v>98</v>
      </c>
      <c r="I10" s="4" t="s">
        <v>110</v>
      </c>
      <c r="J10" s="22" t="s">
        <v>111</v>
      </c>
      <c r="K10" s="4" t="s">
        <v>65</v>
      </c>
      <c r="L10" s="23" t="s">
        <v>112</v>
      </c>
      <c r="M10" s="4">
        <v>5000</v>
      </c>
      <c r="N10" s="4">
        <v>8000</v>
      </c>
      <c r="O10" s="23" t="s">
        <v>113</v>
      </c>
      <c r="P10" s="4" t="s">
        <v>114</v>
      </c>
      <c r="Q10" s="23" t="s">
        <v>115</v>
      </c>
      <c r="R10" s="12"/>
    </row>
    <row r="11" spans="1:18" ht="27">
      <c r="A11" s="4" t="s">
        <v>116</v>
      </c>
      <c r="B11" s="24" t="s">
        <v>117</v>
      </c>
      <c r="C11" s="24" t="s">
        <v>93</v>
      </c>
      <c r="D11" s="24" t="s">
        <v>118</v>
      </c>
      <c r="E11" s="21" t="s">
        <v>119</v>
      </c>
      <c r="F11" s="25" t="s">
        <v>120</v>
      </c>
      <c r="G11" s="26" t="s">
        <v>121</v>
      </c>
      <c r="H11" s="24" t="s">
        <v>98</v>
      </c>
      <c r="I11" s="27" t="s">
        <v>122</v>
      </c>
      <c r="J11" s="4">
        <v>30</v>
      </c>
      <c r="K11" s="4" t="s">
        <v>65</v>
      </c>
      <c r="L11" s="24" t="s">
        <v>100</v>
      </c>
      <c r="M11" s="4">
        <v>4500</v>
      </c>
      <c r="N11" s="4">
        <v>6500</v>
      </c>
      <c r="O11" s="28" t="s">
        <v>123</v>
      </c>
      <c r="P11" s="4" t="s">
        <v>114</v>
      </c>
      <c r="Q11" s="4" t="s">
        <v>124</v>
      </c>
      <c r="R11" s="12"/>
    </row>
    <row r="12" spans="1:18">
      <c r="A12" s="18" t="s">
        <v>125</v>
      </c>
      <c r="B12" s="18" t="s">
        <v>126</v>
      </c>
      <c r="C12" s="18" t="s">
        <v>93</v>
      </c>
      <c r="D12" s="18" t="s">
        <v>94</v>
      </c>
      <c r="E12" s="20" t="s">
        <v>127</v>
      </c>
      <c r="F12" s="19" t="s">
        <v>128</v>
      </c>
      <c r="G12" s="29" t="s">
        <v>129</v>
      </c>
      <c r="H12" s="18" t="s">
        <v>98</v>
      </c>
      <c r="I12" s="18" t="s">
        <v>130</v>
      </c>
      <c r="J12" s="4">
        <v>50</v>
      </c>
      <c r="K12" s="4" t="s">
        <v>65</v>
      </c>
      <c r="L12" s="18" t="s">
        <v>100</v>
      </c>
      <c r="M12" s="4">
        <v>4000</v>
      </c>
      <c r="N12" s="4">
        <v>10000</v>
      </c>
      <c r="O12" s="4" t="s">
        <v>131</v>
      </c>
      <c r="P12" s="4" t="s">
        <v>114</v>
      </c>
      <c r="Q12" s="23" t="s">
        <v>132</v>
      </c>
      <c r="R12" s="12"/>
    </row>
    <row r="13" spans="1:18" ht="54">
      <c r="A13" s="3" t="s">
        <v>133</v>
      </c>
      <c r="B13" s="4" t="s">
        <v>117</v>
      </c>
      <c r="C13" s="24" t="s">
        <v>93</v>
      </c>
      <c r="D13" s="4" t="s">
        <v>94</v>
      </c>
      <c r="E13" s="3" t="s">
        <v>134</v>
      </c>
      <c r="F13" s="4">
        <v>17807310231</v>
      </c>
      <c r="G13" s="13" t="s">
        <v>135</v>
      </c>
      <c r="H13" s="3" t="s">
        <v>136</v>
      </c>
      <c r="I13" s="3" t="s">
        <v>110</v>
      </c>
      <c r="J13" s="3">
        <v>100</v>
      </c>
      <c r="K13" s="4" t="s">
        <v>65</v>
      </c>
      <c r="L13" s="3" t="s">
        <v>137</v>
      </c>
      <c r="M13" s="4">
        <v>4000</v>
      </c>
      <c r="N13" s="3">
        <v>9000</v>
      </c>
      <c r="O13" s="3" t="s">
        <v>138</v>
      </c>
      <c r="P13" s="3" t="s">
        <v>29</v>
      </c>
      <c r="Q13" s="30" t="s">
        <v>139</v>
      </c>
      <c r="R13" s="12"/>
    </row>
    <row r="14" spans="1:18">
      <c r="A14" s="3" t="s">
        <v>140</v>
      </c>
      <c r="B14" s="3" t="s">
        <v>141</v>
      </c>
      <c r="C14" s="24" t="s">
        <v>93</v>
      </c>
      <c r="D14" s="3" t="s">
        <v>20</v>
      </c>
      <c r="E14" s="3" t="s">
        <v>142</v>
      </c>
      <c r="F14" s="4">
        <v>18773121184</v>
      </c>
      <c r="G14" s="13" t="s">
        <v>143</v>
      </c>
      <c r="H14" s="3" t="s">
        <v>52</v>
      </c>
      <c r="I14" s="3" t="s">
        <v>144</v>
      </c>
      <c r="J14" s="3" t="s">
        <v>145</v>
      </c>
      <c r="K14" s="3" t="s">
        <v>146</v>
      </c>
      <c r="L14" s="3" t="s">
        <v>147</v>
      </c>
      <c r="M14" s="4">
        <v>3000</v>
      </c>
      <c r="N14" s="4" t="s">
        <v>148</v>
      </c>
      <c r="O14" s="3" t="s">
        <v>149</v>
      </c>
      <c r="P14" s="3" t="s">
        <v>29</v>
      </c>
      <c r="Q14" s="3" t="s">
        <v>150</v>
      </c>
      <c r="R14" s="12"/>
    </row>
    <row r="15" spans="1:18">
      <c r="A15" s="31" t="s">
        <v>151</v>
      </c>
      <c r="B15" s="4" t="s">
        <v>152</v>
      </c>
      <c r="C15" s="24" t="s">
        <v>93</v>
      </c>
      <c r="D15" s="3" t="s">
        <v>20</v>
      </c>
      <c r="E15" s="21" t="s">
        <v>153</v>
      </c>
      <c r="F15" s="4">
        <v>15200477980</v>
      </c>
      <c r="G15" s="13" t="s">
        <v>154</v>
      </c>
      <c r="H15" s="3" t="s">
        <v>23</v>
      </c>
      <c r="I15" s="4" t="s">
        <v>155</v>
      </c>
      <c r="J15" s="4">
        <v>5</v>
      </c>
      <c r="K15" s="31" t="s">
        <v>156</v>
      </c>
      <c r="L15" s="4" t="s">
        <v>157</v>
      </c>
      <c r="M15" s="4">
        <v>4000</v>
      </c>
      <c r="N15" s="4">
        <v>6000</v>
      </c>
      <c r="O15" s="32" t="s">
        <v>158</v>
      </c>
      <c r="P15" s="31" t="s">
        <v>29</v>
      </c>
      <c r="Q15" s="32" t="s">
        <v>159</v>
      </c>
      <c r="R15" s="12"/>
    </row>
    <row r="16" spans="1:18">
      <c r="A16" s="31"/>
      <c r="B16" s="4" t="s">
        <v>160</v>
      </c>
      <c r="C16" s="24" t="s">
        <v>93</v>
      </c>
      <c r="D16" s="3" t="s">
        <v>20</v>
      </c>
      <c r="E16" s="21" t="s">
        <v>153</v>
      </c>
      <c r="F16" s="4">
        <v>15200477981</v>
      </c>
      <c r="G16" s="13" t="s">
        <v>161</v>
      </c>
      <c r="H16" s="3" t="s">
        <v>52</v>
      </c>
      <c r="I16" s="4" t="s">
        <v>155</v>
      </c>
      <c r="J16" s="4">
        <v>5</v>
      </c>
      <c r="K16" s="31"/>
      <c r="L16" s="4" t="s">
        <v>162</v>
      </c>
      <c r="M16" s="4">
        <v>4000</v>
      </c>
      <c r="N16" s="4">
        <v>6000</v>
      </c>
      <c r="O16" s="31"/>
      <c r="P16" s="31"/>
      <c r="Q16" s="31"/>
      <c r="R16" s="12"/>
    </row>
    <row r="17" spans="1:18">
      <c r="A17" s="31"/>
      <c r="B17" s="4" t="s">
        <v>163</v>
      </c>
      <c r="C17" s="24" t="s">
        <v>93</v>
      </c>
      <c r="D17" s="3" t="s">
        <v>20</v>
      </c>
      <c r="E17" s="21" t="s">
        <v>153</v>
      </c>
      <c r="F17" s="4">
        <v>15200477982</v>
      </c>
      <c r="G17" s="13" t="s">
        <v>164</v>
      </c>
      <c r="H17" s="3" t="s">
        <v>52</v>
      </c>
      <c r="I17" s="4" t="s">
        <v>155</v>
      </c>
      <c r="J17" s="4">
        <v>5</v>
      </c>
      <c r="K17" s="31"/>
      <c r="L17" s="4" t="s">
        <v>162</v>
      </c>
      <c r="M17" s="4">
        <v>4000</v>
      </c>
      <c r="N17" s="4">
        <v>6000</v>
      </c>
      <c r="O17" s="31"/>
      <c r="P17" s="31"/>
      <c r="Q17" s="31"/>
      <c r="R17" s="12"/>
    </row>
    <row r="18" spans="1:18">
      <c r="A18" s="31"/>
      <c r="B18" s="4" t="s">
        <v>165</v>
      </c>
      <c r="C18" s="24" t="s">
        <v>93</v>
      </c>
      <c r="D18" s="3" t="s">
        <v>20</v>
      </c>
      <c r="E18" s="21" t="s">
        <v>153</v>
      </c>
      <c r="F18" s="4">
        <v>15200477983</v>
      </c>
      <c r="G18" s="13" t="s">
        <v>166</v>
      </c>
      <c r="H18" s="3" t="s">
        <v>52</v>
      </c>
      <c r="I18" s="4" t="s">
        <v>155</v>
      </c>
      <c r="J18" s="4">
        <v>5</v>
      </c>
      <c r="K18" s="31"/>
      <c r="L18" s="4" t="s">
        <v>162</v>
      </c>
      <c r="M18" s="4">
        <v>4000</v>
      </c>
      <c r="N18" s="4">
        <v>6000</v>
      </c>
      <c r="O18" s="31"/>
      <c r="P18" s="31"/>
      <c r="Q18" s="31"/>
      <c r="R18" s="12"/>
    </row>
    <row r="19" spans="1:18">
      <c r="A19" s="31"/>
      <c r="B19" s="4" t="s">
        <v>167</v>
      </c>
      <c r="C19" s="24" t="s">
        <v>93</v>
      </c>
      <c r="D19" s="3" t="s">
        <v>20</v>
      </c>
      <c r="E19" s="21" t="s">
        <v>153</v>
      </c>
      <c r="F19" s="4">
        <v>15200477984</v>
      </c>
      <c r="G19" s="13" t="s">
        <v>168</v>
      </c>
      <c r="H19" s="3" t="s">
        <v>52</v>
      </c>
      <c r="I19" s="4" t="s">
        <v>155</v>
      </c>
      <c r="J19" s="4">
        <v>5</v>
      </c>
      <c r="K19" s="31"/>
      <c r="L19" s="4" t="s">
        <v>162</v>
      </c>
      <c r="M19" s="4">
        <v>4000</v>
      </c>
      <c r="N19" s="4">
        <v>6000</v>
      </c>
      <c r="O19" s="31"/>
      <c r="P19" s="31"/>
      <c r="Q19" s="31"/>
      <c r="R19" s="12"/>
    </row>
    <row r="20" spans="1:18">
      <c r="A20" s="31"/>
      <c r="B20" s="4" t="s">
        <v>169</v>
      </c>
      <c r="C20" s="24" t="s">
        <v>93</v>
      </c>
      <c r="D20" s="3" t="s">
        <v>20</v>
      </c>
      <c r="E20" s="21" t="s">
        <v>153</v>
      </c>
      <c r="F20" s="4">
        <v>15200477985</v>
      </c>
      <c r="G20" s="13" t="s">
        <v>170</v>
      </c>
      <c r="H20" s="3" t="s">
        <v>52</v>
      </c>
      <c r="I20" s="4" t="s">
        <v>155</v>
      </c>
      <c r="J20" s="4">
        <v>5</v>
      </c>
      <c r="K20" s="31"/>
      <c r="L20" s="4" t="s">
        <v>162</v>
      </c>
      <c r="M20" s="4">
        <v>4000</v>
      </c>
      <c r="N20" s="4">
        <v>6000</v>
      </c>
      <c r="O20" s="31"/>
      <c r="P20" s="31"/>
      <c r="Q20" s="31"/>
      <c r="R20" s="12"/>
    </row>
    <row r="21" spans="1:18">
      <c r="A21" s="31"/>
      <c r="B21" s="4" t="s">
        <v>171</v>
      </c>
      <c r="C21" s="24" t="s">
        <v>93</v>
      </c>
      <c r="D21" s="3" t="s">
        <v>20</v>
      </c>
      <c r="E21" s="21" t="s">
        <v>153</v>
      </c>
      <c r="F21" s="4">
        <v>15200477986</v>
      </c>
      <c r="G21" s="13" t="s">
        <v>172</v>
      </c>
      <c r="H21" s="3" t="s">
        <v>63</v>
      </c>
      <c r="I21" s="4" t="s">
        <v>155</v>
      </c>
      <c r="J21" s="4">
        <v>4</v>
      </c>
      <c r="K21" s="31"/>
      <c r="L21" s="4" t="s">
        <v>162</v>
      </c>
      <c r="M21" s="4">
        <v>4000</v>
      </c>
      <c r="N21" s="4">
        <v>6000</v>
      </c>
      <c r="O21" s="31"/>
      <c r="P21" s="31"/>
      <c r="Q21" s="31"/>
      <c r="R21" s="12"/>
    </row>
    <row r="22" spans="1:18">
      <c r="A22" s="31"/>
      <c r="B22" s="4" t="s">
        <v>173</v>
      </c>
      <c r="C22" s="24" t="s">
        <v>93</v>
      </c>
      <c r="D22" s="3" t="s">
        <v>20</v>
      </c>
      <c r="E22" s="21" t="s">
        <v>153</v>
      </c>
      <c r="F22" s="4">
        <v>15200477987</v>
      </c>
      <c r="G22" s="13" t="s">
        <v>174</v>
      </c>
      <c r="H22" s="3" t="s">
        <v>63</v>
      </c>
      <c r="I22" s="4" t="s">
        <v>155</v>
      </c>
      <c r="J22" s="4">
        <v>4</v>
      </c>
      <c r="K22" s="31"/>
      <c r="L22" s="4" t="s">
        <v>162</v>
      </c>
      <c r="M22" s="4">
        <v>4000</v>
      </c>
      <c r="N22" s="4">
        <v>6000</v>
      </c>
      <c r="O22" s="31"/>
      <c r="P22" s="31"/>
      <c r="Q22" s="31"/>
      <c r="R22" s="12"/>
    </row>
    <row r="23" spans="1:18">
      <c r="A23" s="31"/>
      <c r="B23" s="4" t="s">
        <v>175</v>
      </c>
      <c r="C23" s="24" t="s">
        <v>93</v>
      </c>
      <c r="D23" s="3" t="s">
        <v>20</v>
      </c>
      <c r="E23" s="21" t="s">
        <v>153</v>
      </c>
      <c r="F23" s="4">
        <v>15200477988</v>
      </c>
      <c r="G23" s="13" t="s">
        <v>176</v>
      </c>
      <c r="H23" s="3" t="s">
        <v>63</v>
      </c>
      <c r="I23" s="4" t="s">
        <v>155</v>
      </c>
      <c r="J23" s="4">
        <v>1</v>
      </c>
      <c r="K23" s="31"/>
      <c r="L23" s="4" t="s">
        <v>162</v>
      </c>
      <c r="M23" s="4">
        <v>4000</v>
      </c>
      <c r="N23" s="4">
        <v>6000</v>
      </c>
      <c r="O23" s="31"/>
      <c r="P23" s="31"/>
      <c r="Q23" s="31"/>
      <c r="R23" s="12"/>
    </row>
    <row r="24" spans="1:18">
      <c r="A24" s="31"/>
      <c r="B24" s="4" t="s">
        <v>177</v>
      </c>
      <c r="C24" s="24" t="s">
        <v>93</v>
      </c>
      <c r="D24" s="3" t="s">
        <v>20</v>
      </c>
      <c r="E24" s="21" t="s">
        <v>153</v>
      </c>
      <c r="F24" s="4">
        <v>15200477989</v>
      </c>
      <c r="G24" s="13" t="s">
        <v>178</v>
      </c>
      <c r="H24" s="3" t="s">
        <v>63</v>
      </c>
      <c r="I24" s="4" t="s">
        <v>155</v>
      </c>
      <c r="J24" s="4">
        <v>1</v>
      </c>
      <c r="K24" s="31"/>
      <c r="L24" s="4" t="s">
        <v>162</v>
      </c>
      <c r="M24" s="4">
        <v>4000</v>
      </c>
      <c r="N24" s="4">
        <v>6000</v>
      </c>
      <c r="O24" s="31"/>
      <c r="P24" s="31"/>
      <c r="Q24" s="31"/>
      <c r="R24" s="12"/>
    </row>
    <row r="25" spans="1:18" ht="27">
      <c r="A25" s="31" t="s">
        <v>179</v>
      </c>
      <c r="B25" s="30" t="s">
        <v>180</v>
      </c>
      <c r="C25" s="24" t="s">
        <v>93</v>
      </c>
      <c r="D25" s="3" t="s">
        <v>20</v>
      </c>
      <c r="E25" s="3" t="s">
        <v>181</v>
      </c>
      <c r="F25" s="4">
        <v>18711333168</v>
      </c>
      <c r="G25" s="13" t="s">
        <v>182</v>
      </c>
      <c r="H25" s="3" t="s">
        <v>183</v>
      </c>
      <c r="I25" s="4" t="s">
        <v>155</v>
      </c>
      <c r="J25" s="4">
        <v>23</v>
      </c>
      <c r="K25" s="4" t="s">
        <v>65</v>
      </c>
      <c r="L25" s="30" t="s">
        <v>184</v>
      </c>
      <c r="M25" s="23" t="s">
        <v>185</v>
      </c>
      <c r="N25" s="30" t="s">
        <v>186</v>
      </c>
      <c r="O25" s="31" t="s">
        <v>158</v>
      </c>
      <c r="P25" s="3" t="s">
        <v>29</v>
      </c>
      <c r="Q25" s="33" t="s">
        <v>187</v>
      </c>
      <c r="R25" s="12"/>
    </row>
    <row r="26" spans="1:18" ht="27">
      <c r="A26" s="31"/>
      <c r="B26" s="30" t="s">
        <v>188</v>
      </c>
      <c r="C26" s="24" t="s">
        <v>93</v>
      </c>
      <c r="D26" s="3" t="s">
        <v>20</v>
      </c>
      <c r="E26" s="3" t="s">
        <v>181</v>
      </c>
      <c r="F26" s="4">
        <v>18711333169</v>
      </c>
      <c r="G26" s="13" t="s">
        <v>182</v>
      </c>
      <c r="H26" s="3" t="s">
        <v>189</v>
      </c>
      <c r="I26" s="4" t="s">
        <v>155</v>
      </c>
      <c r="J26" s="4">
        <v>8</v>
      </c>
      <c r="K26" s="4" t="s">
        <v>65</v>
      </c>
      <c r="L26" s="30" t="s">
        <v>184</v>
      </c>
      <c r="M26" s="23" t="s">
        <v>185</v>
      </c>
      <c r="N26" s="30" t="s">
        <v>186</v>
      </c>
      <c r="O26" s="31"/>
      <c r="P26" s="3" t="s">
        <v>29</v>
      </c>
      <c r="Q26" s="33"/>
      <c r="R26" s="12"/>
    </row>
    <row r="27" spans="1:18">
      <c r="A27" s="31" t="s">
        <v>190</v>
      </c>
      <c r="B27" s="3"/>
      <c r="C27" s="3"/>
      <c r="D27" s="3" t="s">
        <v>191</v>
      </c>
      <c r="E27" s="3"/>
      <c r="F27" s="31" t="s">
        <v>192</v>
      </c>
      <c r="G27" s="32" t="s">
        <v>193</v>
      </c>
      <c r="H27" s="31" t="s">
        <v>194</v>
      </c>
      <c r="I27" s="3"/>
      <c r="J27" s="3"/>
      <c r="K27" s="3"/>
      <c r="L27" s="3"/>
      <c r="M27" s="3"/>
      <c r="N27" s="3"/>
      <c r="O27" s="3" t="s">
        <v>195</v>
      </c>
      <c r="P27" s="3"/>
      <c r="Q27" s="34" t="s">
        <v>196</v>
      </c>
      <c r="R27" s="35" t="s">
        <v>197</v>
      </c>
    </row>
    <row r="28" spans="1:18">
      <c r="A28" s="31"/>
      <c r="B28" s="3"/>
      <c r="C28" s="3"/>
      <c r="D28" s="3" t="s">
        <v>198</v>
      </c>
      <c r="E28" s="3"/>
      <c r="F28" s="31"/>
      <c r="G28" s="32"/>
      <c r="H28" s="31"/>
      <c r="I28" s="3"/>
      <c r="J28" s="3"/>
      <c r="K28" s="3"/>
      <c r="L28" s="3"/>
      <c r="M28" s="3"/>
      <c r="N28" s="3"/>
      <c r="O28" s="3" t="s">
        <v>199</v>
      </c>
      <c r="P28" s="3"/>
      <c r="Q28" s="31" t="s">
        <v>200</v>
      </c>
      <c r="R28" s="36"/>
    </row>
    <row r="29" spans="1:18">
      <c r="A29" s="31"/>
      <c r="B29" s="3"/>
      <c r="C29" s="3"/>
      <c r="D29" s="3" t="s">
        <v>201</v>
      </c>
      <c r="E29" s="3"/>
      <c r="F29" s="31"/>
      <c r="G29" s="32"/>
      <c r="H29" s="31"/>
      <c r="I29" s="3"/>
      <c r="J29" s="3"/>
      <c r="K29" s="3"/>
      <c r="L29" s="3"/>
      <c r="M29" s="3"/>
      <c r="N29" s="3"/>
      <c r="O29" s="3" t="s">
        <v>202</v>
      </c>
      <c r="P29" s="3"/>
      <c r="Q29" s="31"/>
      <c r="R29" s="36"/>
    </row>
    <row r="30" spans="1:18">
      <c r="A30" s="31"/>
      <c r="B30" s="3"/>
      <c r="C30" s="3"/>
      <c r="D30" s="3" t="s">
        <v>203</v>
      </c>
      <c r="E30" s="3"/>
      <c r="F30" s="31"/>
      <c r="G30" s="32"/>
      <c r="H30" s="31"/>
      <c r="I30" s="3"/>
      <c r="J30" s="3"/>
      <c r="K30" s="3"/>
      <c r="L30" s="3"/>
      <c r="M30" s="3"/>
      <c r="N30" s="3"/>
      <c r="O30" s="3" t="s">
        <v>204</v>
      </c>
      <c r="P30" s="3"/>
      <c r="Q30" s="31"/>
      <c r="R30" s="36"/>
    </row>
    <row r="31" spans="1:18" ht="147" customHeight="1">
      <c r="A31" s="31"/>
      <c r="B31" s="3"/>
      <c r="C31" s="3"/>
      <c r="D31" s="3" t="s">
        <v>205</v>
      </c>
      <c r="E31" s="3"/>
      <c r="F31" s="31"/>
      <c r="G31" s="32"/>
      <c r="H31" s="3" t="s">
        <v>206</v>
      </c>
      <c r="I31" s="3"/>
      <c r="J31" s="3"/>
      <c r="K31" s="3"/>
      <c r="L31" s="3"/>
      <c r="M31" s="3"/>
      <c r="N31" s="3"/>
      <c r="O31" s="3" t="s">
        <v>207</v>
      </c>
      <c r="P31" s="3"/>
      <c r="Q31" s="3" t="s">
        <v>208</v>
      </c>
      <c r="R31" s="36"/>
    </row>
    <row r="32" spans="1:18" s="2" customFormat="1" ht="27">
      <c r="A32" s="5" t="s">
        <v>209</v>
      </c>
      <c r="B32" s="37" t="s">
        <v>210</v>
      </c>
      <c r="C32" s="37" t="s">
        <v>93</v>
      </c>
      <c r="D32" s="37" t="s">
        <v>211</v>
      </c>
      <c r="E32" s="37" t="s">
        <v>212</v>
      </c>
      <c r="F32" s="38" t="s">
        <v>213</v>
      </c>
      <c r="G32" s="39" t="s">
        <v>214</v>
      </c>
      <c r="H32" s="37" t="s">
        <v>215</v>
      </c>
      <c r="I32" s="37" t="s">
        <v>20</v>
      </c>
      <c r="J32" s="37" t="s">
        <v>216</v>
      </c>
      <c r="K32" s="37" t="s">
        <v>217</v>
      </c>
      <c r="L32" s="37" t="s">
        <v>218</v>
      </c>
      <c r="M32" s="40" t="s">
        <v>219</v>
      </c>
      <c r="N32" s="40"/>
      <c r="O32" s="37" t="s">
        <v>220</v>
      </c>
      <c r="P32" s="37" t="s">
        <v>29</v>
      </c>
      <c r="Q32" s="37" t="s">
        <v>221</v>
      </c>
      <c r="R32" s="41"/>
    </row>
    <row r="33" spans="1:18" ht="54">
      <c r="A33" s="5" t="s">
        <v>222</v>
      </c>
      <c r="B33" s="3" t="s">
        <v>223</v>
      </c>
      <c r="C33" s="3"/>
      <c r="D33" s="3" t="s">
        <v>224</v>
      </c>
      <c r="E33" s="42" t="s">
        <v>225</v>
      </c>
      <c r="F33" s="30" t="s">
        <v>226</v>
      </c>
      <c r="G33" s="43" t="s">
        <v>227</v>
      </c>
      <c r="H33" s="3" t="s">
        <v>52</v>
      </c>
      <c r="I33" s="30" t="s">
        <v>228</v>
      </c>
      <c r="J33" s="3" t="s">
        <v>229</v>
      </c>
      <c r="K33" s="3" t="s">
        <v>76</v>
      </c>
      <c r="L33" s="3" t="s">
        <v>230</v>
      </c>
      <c r="M33" s="14" t="s">
        <v>231</v>
      </c>
      <c r="N33" s="14"/>
      <c r="O33" s="3" t="s">
        <v>158</v>
      </c>
      <c r="P33" s="34" t="s">
        <v>29</v>
      </c>
      <c r="Q33" s="3" t="s">
        <v>232</v>
      </c>
      <c r="R33" s="12"/>
    </row>
    <row r="34" spans="1:18" ht="27">
      <c r="A34" s="42" t="s">
        <v>233</v>
      </c>
      <c r="B34" s="3" t="s">
        <v>234</v>
      </c>
      <c r="C34" s="3" t="s">
        <v>235</v>
      </c>
      <c r="D34" s="3" t="s">
        <v>20</v>
      </c>
      <c r="E34" s="3" t="s">
        <v>236</v>
      </c>
      <c r="F34" s="44" t="s">
        <v>237</v>
      </c>
      <c r="G34" s="44" t="s">
        <v>238</v>
      </c>
      <c r="H34" s="3" t="s">
        <v>239</v>
      </c>
      <c r="I34" s="3" t="s">
        <v>240</v>
      </c>
      <c r="J34" s="3">
        <v>200</v>
      </c>
      <c r="K34" s="3" t="s">
        <v>241</v>
      </c>
      <c r="L34" s="3" t="s">
        <v>242</v>
      </c>
      <c r="M34" s="14" t="s">
        <v>243</v>
      </c>
      <c r="N34" s="14"/>
      <c r="O34" s="30" t="s">
        <v>244</v>
      </c>
      <c r="P34" s="34" t="s">
        <v>245</v>
      </c>
      <c r="Q34" s="3" t="s">
        <v>246</v>
      </c>
      <c r="R34" s="12"/>
    </row>
    <row r="35" spans="1:18">
      <c r="A35" s="31" t="s">
        <v>247</v>
      </c>
      <c r="B35" s="4" t="s">
        <v>248</v>
      </c>
      <c r="C35" s="4" t="s">
        <v>249</v>
      </c>
      <c r="D35" s="4" t="s">
        <v>247</v>
      </c>
      <c r="E35" s="4" t="s">
        <v>250</v>
      </c>
      <c r="F35" s="4">
        <v>18173219853</v>
      </c>
      <c r="G35" s="45" t="s">
        <v>251</v>
      </c>
      <c r="H35" s="4" t="s">
        <v>249</v>
      </c>
      <c r="I35" s="4" t="s">
        <v>252</v>
      </c>
      <c r="J35" s="4">
        <v>3</v>
      </c>
      <c r="K35" s="4" t="s">
        <v>25</v>
      </c>
      <c r="L35" s="4" t="s">
        <v>253</v>
      </c>
      <c r="M35" s="4">
        <v>5000</v>
      </c>
      <c r="N35" s="4">
        <v>10000</v>
      </c>
      <c r="O35" s="31" t="s">
        <v>158</v>
      </c>
      <c r="P35" s="34" t="s">
        <v>29</v>
      </c>
      <c r="Q35" s="31" t="s">
        <v>254</v>
      </c>
      <c r="R35" s="12"/>
    </row>
    <row r="36" spans="1:18">
      <c r="A36" s="31"/>
      <c r="B36" s="4" t="s">
        <v>255</v>
      </c>
      <c r="C36" s="4" t="s">
        <v>249</v>
      </c>
      <c r="D36" s="4" t="s">
        <v>247</v>
      </c>
      <c r="E36" s="4" t="s">
        <v>250</v>
      </c>
      <c r="F36" s="4">
        <v>18173219853</v>
      </c>
      <c r="G36" s="45" t="s">
        <v>251</v>
      </c>
      <c r="H36" s="4" t="s">
        <v>249</v>
      </c>
      <c r="I36" s="4" t="s">
        <v>252</v>
      </c>
      <c r="J36" s="4">
        <v>3</v>
      </c>
      <c r="K36" s="4" t="s">
        <v>25</v>
      </c>
      <c r="L36" s="4" t="s">
        <v>253</v>
      </c>
      <c r="M36" s="4">
        <v>5000</v>
      </c>
      <c r="N36" s="4">
        <v>10000</v>
      </c>
      <c r="O36" s="31"/>
      <c r="P36" s="34" t="s">
        <v>29</v>
      </c>
      <c r="Q36" s="31"/>
      <c r="R36" s="12"/>
    </row>
    <row r="37" spans="1:18">
      <c r="A37" s="31"/>
      <c r="B37" s="4" t="s">
        <v>256</v>
      </c>
      <c r="C37" s="4" t="s">
        <v>249</v>
      </c>
      <c r="D37" s="4" t="s">
        <v>247</v>
      </c>
      <c r="E37" s="4" t="s">
        <v>250</v>
      </c>
      <c r="F37" s="4">
        <v>18173219853</v>
      </c>
      <c r="G37" s="45" t="s">
        <v>251</v>
      </c>
      <c r="H37" s="4" t="s">
        <v>249</v>
      </c>
      <c r="I37" s="4" t="s">
        <v>252</v>
      </c>
      <c r="J37" s="4">
        <v>5</v>
      </c>
      <c r="K37" s="4" t="s">
        <v>25</v>
      </c>
      <c r="L37" s="4" t="s">
        <v>253</v>
      </c>
      <c r="M37" s="4">
        <v>5000</v>
      </c>
      <c r="N37" s="4">
        <v>10000</v>
      </c>
      <c r="O37" s="31"/>
      <c r="P37" s="34" t="s">
        <v>29</v>
      </c>
      <c r="Q37" s="31"/>
      <c r="R37" s="12"/>
    </row>
    <row r="38" spans="1:18">
      <c r="A38" s="31" t="s">
        <v>257</v>
      </c>
      <c r="B38" s="4" t="s">
        <v>258</v>
      </c>
      <c r="C38" s="3"/>
      <c r="D38" s="4" t="s">
        <v>259</v>
      </c>
      <c r="E38" s="4" t="s">
        <v>260</v>
      </c>
      <c r="F38" s="4" t="s">
        <v>261</v>
      </c>
      <c r="G38" s="4" t="s">
        <v>262</v>
      </c>
      <c r="H38" s="3"/>
      <c r="I38" s="4" t="s">
        <v>263</v>
      </c>
      <c r="J38" s="4">
        <v>3</v>
      </c>
      <c r="K38" s="4" t="s">
        <v>25</v>
      </c>
      <c r="L38" s="4" t="s">
        <v>264</v>
      </c>
      <c r="M38" s="4">
        <v>7000</v>
      </c>
      <c r="N38" s="4">
        <v>9000</v>
      </c>
      <c r="O38" s="46" t="s">
        <v>265</v>
      </c>
      <c r="P38" s="34" t="s">
        <v>29</v>
      </c>
      <c r="Q38" s="3"/>
      <c r="R38" s="12"/>
    </row>
    <row r="39" spans="1:18">
      <c r="A39" s="31"/>
      <c r="B39" s="4" t="s">
        <v>266</v>
      </c>
      <c r="C39" s="3"/>
      <c r="D39" s="4" t="s">
        <v>267</v>
      </c>
      <c r="E39" s="4" t="s">
        <v>260</v>
      </c>
      <c r="F39" s="4" t="s">
        <v>261</v>
      </c>
      <c r="G39" s="4" t="s">
        <v>262</v>
      </c>
      <c r="H39" s="3"/>
      <c r="I39" s="4" t="s">
        <v>263</v>
      </c>
      <c r="J39" s="4">
        <v>5</v>
      </c>
      <c r="K39" s="4" t="s">
        <v>25</v>
      </c>
      <c r="L39" s="4" t="s">
        <v>264</v>
      </c>
      <c r="M39" s="4">
        <v>7000</v>
      </c>
      <c r="N39" s="4">
        <v>9000</v>
      </c>
      <c r="O39" s="46" t="s">
        <v>265</v>
      </c>
      <c r="P39" s="34" t="s">
        <v>29</v>
      </c>
      <c r="Q39" s="3"/>
      <c r="R39" s="12"/>
    </row>
    <row r="40" spans="1:18">
      <c r="A40" s="31"/>
      <c r="B40" s="4" t="s">
        <v>268</v>
      </c>
      <c r="C40" s="3"/>
      <c r="D40" s="4" t="s">
        <v>269</v>
      </c>
      <c r="E40" s="4" t="s">
        <v>260</v>
      </c>
      <c r="F40" s="4" t="s">
        <v>261</v>
      </c>
      <c r="G40" s="4" t="s">
        <v>262</v>
      </c>
      <c r="H40" s="3"/>
      <c r="I40" s="4" t="s">
        <v>263</v>
      </c>
      <c r="J40" s="4">
        <v>3</v>
      </c>
      <c r="K40" s="4" t="s">
        <v>25</v>
      </c>
      <c r="L40" s="4" t="s">
        <v>264</v>
      </c>
      <c r="M40" s="4">
        <v>7000</v>
      </c>
      <c r="N40" s="4">
        <v>9000</v>
      </c>
      <c r="O40" s="46" t="s">
        <v>265</v>
      </c>
      <c r="P40" s="34" t="s">
        <v>29</v>
      </c>
      <c r="Q40" s="3"/>
      <c r="R40" s="12"/>
    </row>
  </sheetData>
  <mergeCells count="26">
    <mergeCell ref="R27:R31"/>
    <mergeCell ref="O15:O24"/>
    <mergeCell ref="O25:O26"/>
    <mergeCell ref="O35:O37"/>
    <mergeCell ref="P15:P24"/>
    <mergeCell ref="Q15:Q24"/>
    <mergeCell ref="Q25:Q26"/>
    <mergeCell ref="Q28:Q30"/>
    <mergeCell ref="Q35:Q37"/>
    <mergeCell ref="A35:A37"/>
    <mergeCell ref="A38:A40"/>
    <mergeCell ref="F27:F31"/>
    <mergeCell ref="G27:G31"/>
    <mergeCell ref="H27:H30"/>
    <mergeCell ref="M32:N32"/>
    <mergeCell ref="M33:N33"/>
    <mergeCell ref="M34:N34"/>
    <mergeCell ref="A15:A24"/>
    <mergeCell ref="A25:A26"/>
    <mergeCell ref="A27:A31"/>
    <mergeCell ref="K15:K24"/>
    <mergeCell ref="M3:N3"/>
    <mergeCell ref="M5:N5"/>
    <mergeCell ref="M6:N6"/>
    <mergeCell ref="M7:N7"/>
    <mergeCell ref="M8:N8"/>
  </mergeCells>
  <phoneticPr fontId="7" type="noConversion"/>
  <dataValidations count="6">
    <dataValidation type="list" allowBlank="1" showInputMessage="1" showErrorMessage="1" sqref="C9 C10 C11 C12 C13 C14:C23 C24:C26">
      <formula1>"专职,兼职"</formula1>
    </dataValidation>
    <dataValidation type="list" allowBlank="1" showInputMessage="1" showErrorMessage="1" sqref="B11 B12">
      <formula1>INDIRECT($G11)</formula1>
    </dataValidation>
    <dataValidation type="list" allowBlank="1" showInputMessage="1" showErrorMessage="1" sqref="L9 L11 L12">
      <formula1>"博士研究生,硕士研究生,大学本科,大学专科,中等专科,职业高中,技工学校,普通高中,初中,小学,其他"</formula1>
    </dataValidation>
    <dataValidation type="list" allowBlank="1" showInputMessage="1" showErrorMessage="1" sqref="I9">
      <formula1>INDIRECT($J9)</formula1>
    </dataValidation>
    <dataValidation type="list" allowBlank="1" showInputMessage="1" showErrorMessage="1" sqref="H9 H10 H11 H12">
      <formula1>岗位大类</formula1>
    </dataValidation>
    <dataValidation type="list" allowBlank="1" showInputMessage="1" showErrorMessage="1" sqref="I12">
      <formula1>INDIRECT($E12)</formula1>
    </dataValidation>
  </dataValidations>
  <hyperlinks>
    <hyperlink ref="G3" r:id="rId1" tooltip="mailto:hnrb85590471@163.com"/>
    <hyperlink ref="G4" r:id="rId2"/>
    <hyperlink ref="G5" r:id="rId3"/>
    <hyperlink ref="G6" r:id="rId4" tooltip="mailto:43839866@qq.com"/>
    <hyperlink ref="G7" r:id="rId5"/>
    <hyperlink ref="G8" r:id="rId6"/>
    <hyperlink ref="G11" r:id="rId7" tooltip="mailto:sjzhaopin@highkun.com"/>
    <hyperlink ref="G12" r:id="rId8"/>
    <hyperlink ref="G13" r:id="rId9"/>
    <hyperlink ref="G14" r:id="rId10" tooltip="mailto:jingqiaozhaopin@163.com"/>
    <hyperlink ref="G15" r:id="rId11"/>
    <hyperlink ref="G16" r:id="rId12"/>
    <hyperlink ref="G17" r:id="rId13"/>
    <hyperlink ref="G18" r:id="rId14"/>
    <hyperlink ref="G19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33" r:id="rId23"/>
    <hyperlink ref="G32" r:id="rId24"/>
    <hyperlink ref="G35" r:id="rId25"/>
    <hyperlink ref="G36" r:id="rId26"/>
    <hyperlink ref="G37" r:id="rId27"/>
  </hyperlinks>
  <pageMargins left="0.75" right="0.75" top="1" bottom="1" header="0.5" footer="0.5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32890</dc:creator>
  <cp:lastModifiedBy>阳艳</cp:lastModifiedBy>
  <dcterms:created xsi:type="dcterms:W3CDTF">2022-03-29T09:44:00Z</dcterms:created>
  <dcterms:modified xsi:type="dcterms:W3CDTF">2022-04-14T01:19:40Z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655FB2E15D2D4FC88D05F8A9224A271B</vt:lpwstr>
  </property>
  <property fmtid="{D5CDD505-2E9C-101B-9397-08002B2CF9AE}" pid="3" name="KSOProductBuildVer">
    <vt:lpwstr>2052-11.1.0.11365</vt:lpwstr>
  </property>
</Properties>
</file>